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ริยธรรม ธรรมาภิบาล ITA\ITA 69\OIT\แบบสขร. 68\use\"/>
    </mc:Choice>
  </mc:AlternateContent>
  <xr:revisionPtr revIDLastSave="0" documentId="13_ncr:1_{B4B896FA-EB9D-48CF-A155-625DA73DB11E}" xr6:coauthVersionLast="47" xr6:coauthVersionMax="47" xr10:uidLastSave="{00000000-0000-0000-0000-000000000000}"/>
  <bookViews>
    <workbookView xWindow="-108" yWindow="-108" windowWidth="23256" windowHeight="12456" xr2:uid="{4D8B64B3-09FB-4784-B553-560FD3443DE5}"/>
  </bookViews>
  <sheets>
    <sheet name="Sheet1" sheetId="1" r:id="rId1"/>
    <sheet name="Sheet2" sheetId="2" r:id="rId2"/>
  </sheets>
  <definedNames>
    <definedName name="_Hlk233623212" localSheetId="0">Sheet1!$A$8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1" l="1"/>
  <c r="C6" i="1"/>
</calcChain>
</file>

<file path=xl/sharedStrings.xml><?xml version="1.0" encoding="utf-8"?>
<sst xmlns="http://schemas.openxmlformats.org/spreadsheetml/2006/main" count="10" uniqueCount="10">
  <si>
    <t>ลำดับ</t>
  </si>
  <si>
    <t>วิธีการจัดซื้อจัดจ้าง</t>
  </si>
  <si>
    <t>จำนวนโครงการ</t>
  </si>
  <si>
    <t>งบประมาณ</t>
  </si>
  <si>
    <t>หมายเหตุ</t>
  </si>
  <si>
    <t>วิธีเฉพาะเจาะจง</t>
  </si>
  <si>
    <t>วิธีคัดเลือก</t>
  </si>
  <si>
    <t>วิธีประกวดราคาอิเล็กทรอนิกส์ (e-bidding)</t>
  </si>
  <si>
    <t>รวมทั้งสิ้น</t>
  </si>
  <si>
    <t xml:space="preserve">ข้อมูลสรุปผลการจัดซื้อจัดจ้างหรือจัดหาพัสดุ งานพัสดุ สำนักงานอธิการบดี มหาวิทยาลัยราชภัฏนครสวรรค์ ประจำปีงบประมาณ พ.ศ.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</si>
</sst>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22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/>
    <xf numFmtId="0" fontId="2" fillId="0" borderId="0" xfId="0" applyFont="1" applyAlignment="1">
      <alignment horizontal="justify" vertical="center"/>
    </xf>
    <xf numFmtId="0" fontId="6" fillId="0" borderId="0" xfId="0" applyFont="1"/>
    <xf numFmtId="3" fontId="4" fillId="0" borderId="1" xfId="0" applyNumberFormat="1" applyFont="1" applyBorder="1" applyAlignment="1">
      <alignment horizontal="right" vertical="center" wrapText="1"/>
    </xf>
    <xf numFmtId="43" fontId="6" fillId="0" borderId="0" xfId="1" applyFont="1"/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1" fillId="0" borderId="1" xfId="1" applyFont="1" applyBorder="1"/>
    <xf numFmtId="43" fontId="6" fillId="0" borderId="0" xfId="1" applyFont="1" applyFill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7</xdr:row>
      <xdr:rowOff>15240</xdr:rowOff>
    </xdr:from>
    <xdr:to>
      <xdr:col>5</xdr:col>
      <xdr:colOff>0</xdr:colOff>
      <xdr:row>12</xdr:row>
      <xdr:rowOff>243840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C095BD85-D7AC-4B83-9422-37A25F9EA3B2}"/>
            </a:ext>
          </a:extLst>
        </xdr:cNvPr>
        <xdr:cNvSpPr txBox="1"/>
      </xdr:nvSpPr>
      <xdr:spPr>
        <a:xfrm>
          <a:off x="60960" y="2834640"/>
          <a:ext cx="9387840" cy="1790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ปัญหาและอุปสรรคด้านการจัดซื้อจัดจ้างและการบริหารพัสดุของมหาวิทยาลัยราชภัฏนครสวรรค์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en-US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</a:t>
          </a: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กฎหมาย ระเบียบ และหนังสือเวียนที่เกี่ยวข้องมีการปรับปรุงเปลี่ยนแปลงอย่างต่อเนื่อง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ส่งผลให้ผู้ปฏิบัติงานและผู้ที่เกี่ยวข้องบางส่วนยังไม่สามารถติดตามและทำความเข้าใจหลักเกณฑ์ใหม่ได้อย่างครบถ้วน ทำให้เกิดความคลาดเคลื่อนในการนำไปปฏิบัติในบางขั้นตอน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en-US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</a:t>
          </a:r>
          <a:r>
            <a:rPr lang="en-US" sz="1600" b="1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เจ้าหน้าที่และคณะกรรมการที่รับผิดชอบในการจัดทำรายละเอียดคุณลักษณะเฉพาะของพัสดุ (</a:t>
          </a:r>
          <a:r>
            <a:rPr lang="en-US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Specification) </a:t>
          </a: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หรือขอบเขตของงาน (</a:t>
          </a:r>
          <a:r>
            <a:rPr lang="en-US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Terms of Reference : TOR) </a:t>
          </a: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ในบางโครงการยังมีความรู้ความเข้าใจไม่เพียงพอ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ในการกำหนดรายละเอียดให้เป็นไปตามพระราชบัญญัติการจัดซื้อจัดจ้างและการบริหารพัสดุภาครัฐ ระเบียบที่เกี่ยวข้อง และหนังสือเวียนของกรมบัญชีกลาง ส่งผลให้ต้องมีการแก้ไขหรือปรับปรุงเอกสารก่อนดำเนินการจัดซื้อจัดจ้างในบางกรณี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68580</xdr:colOff>
      <xdr:row>13</xdr:row>
      <xdr:rowOff>60960</xdr:rowOff>
    </xdr:from>
    <xdr:to>
      <xdr:col>5</xdr:col>
      <xdr:colOff>7620</xdr:colOff>
      <xdr:row>18</xdr:row>
      <xdr:rowOff>289560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7270C1D7-B84C-488F-A44B-038FED4E08E2}"/>
            </a:ext>
          </a:extLst>
        </xdr:cNvPr>
        <xdr:cNvSpPr txBox="1"/>
      </xdr:nvSpPr>
      <xdr:spPr>
        <a:xfrm>
          <a:off x="68580" y="4754880"/>
          <a:ext cx="9387840" cy="1790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ข้อเสนอแนะ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มหาวิทยาลัยควรส่งเสริมและสนับสนุนให้บุคลากรที่ปฏิบัติงานด้านการจัดซื้อจัดจ้าง รวมถึงผู้ที่เกี่ยวข้องในทุกขั้นตอนของกระบวนการจัดซื้อจัดจ้าง  ได้รับการพัฒนาความรู้และทักษะอย่างต่อเนื่อง โดยการเข้ารับการฝึกอบรม ประชุมชี้แจง หรือแลกเปลี่ยนเรียนรู้ เพื่อให้มีความรู้ความเข้าใจในกฎหมาย ระเบียบ หนังสือเวียน และแนวปฏิบัติที่เกี่ยวข้องอย่างถูกต้องและเป็นปัจจุบัน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ทุกหน่วยงานของมหาวิทยาลัยควรดำเนินการจัดซื้อจัดจ้างและการบริหารพัสดุให้เป็นไปตามพระราชบัญญัติการจัดซื้อจัดจ้างและการบริหารพัสดุภาครัฐ พ.ศ. 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2560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ระเบียบกระทรวงการคลังว่าด้วยการจัดซื้อจัดจ้างและการบริหารพัสดุภาครัฐ พ.ศ. 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2560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ตลอดจนกฎหมาย ระเบียบ หนังสือสั่งการ และแนวทางปฏิบัติที่เกี่ยวข้องอย่างเคร่งครัด เพื่อให้การดำเนินงานมีความถูกต้อง โปร่งใส และสามารถตรวจสอบได้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F643-8047-4C8D-AD99-3248D64CE250}">
  <sheetPr>
    <pageSetUpPr fitToPage="1"/>
  </sheetPr>
  <dimension ref="A1:E8"/>
  <sheetViews>
    <sheetView tabSelected="1" zoomScaleNormal="100" workbookViewId="0">
      <selection activeCell="G10" sqref="G10"/>
    </sheetView>
  </sheetViews>
  <sheetFormatPr defaultRowHeight="24.6" x14ac:dyDescent="0.7"/>
  <cols>
    <col min="1" max="1" width="8.796875" style="1"/>
    <col min="2" max="6" width="28.796875" style="1" customWidth="1"/>
    <col min="7" max="16384" width="8.796875" style="1"/>
  </cols>
  <sheetData>
    <row r="1" spans="1:5" x14ac:dyDescent="0.7">
      <c r="A1" s="14" t="s">
        <v>9</v>
      </c>
      <c r="B1" s="15"/>
      <c r="C1" s="15"/>
      <c r="D1" s="15"/>
      <c r="E1" s="15"/>
    </row>
    <row r="2" spans="1:5" x14ac:dyDescent="0.7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x14ac:dyDescent="0.7">
      <c r="A3" s="2"/>
      <c r="B3" s="3" t="s">
        <v>5</v>
      </c>
      <c r="C3" s="12">
        <v>2375</v>
      </c>
      <c r="D3" s="8">
        <v>328573479.52999997</v>
      </c>
      <c r="E3" s="2"/>
    </row>
    <row r="4" spans="1:5" x14ac:dyDescent="0.7">
      <c r="A4" s="2"/>
      <c r="B4" s="3" t="s">
        <v>6</v>
      </c>
      <c r="C4" s="7">
        <v>0</v>
      </c>
      <c r="D4" s="7">
        <v>0</v>
      </c>
      <c r="E4" s="2"/>
    </row>
    <row r="5" spans="1:5" ht="49.2" x14ac:dyDescent="0.7">
      <c r="A5" s="2"/>
      <c r="B5" s="3" t="s">
        <v>7</v>
      </c>
      <c r="C5" s="7">
        <v>17</v>
      </c>
      <c r="D5" s="8">
        <v>56363735</v>
      </c>
      <c r="E5" s="2"/>
    </row>
    <row r="6" spans="1:5" ht="25.2" customHeight="1" x14ac:dyDescent="0.7">
      <c r="A6" s="2"/>
      <c r="B6" s="4" t="s">
        <v>8</v>
      </c>
      <c r="C6" s="16">
        <f>SUM(C3:C5)</f>
        <v>2392</v>
      </c>
      <c r="D6" s="9">
        <f>D3+D5</f>
        <v>384937214.52999997</v>
      </c>
      <c r="E6" s="2"/>
    </row>
    <row r="7" spans="1:5" ht="15" customHeight="1" x14ac:dyDescent="0.7"/>
    <row r="8" spans="1:5" x14ac:dyDescent="0.7">
      <c r="A8" s="10"/>
    </row>
  </sheetData>
  <mergeCells count="1">
    <mergeCell ref="A1:E1"/>
  </mergeCells>
  <pageMargins left="0.23622047244094491" right="0.23622047244094491" top="0.74803149606299213" bottom="0.55118110236220474" header="0.31496062992125984" footer="0.31496062992125984"/>
  <pageSetup paperSize="9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04899-5129-4F58-81F3-E6405F3B3516}">
  <dimension ref="C15"/>
  <sheetViews>
    <sheetView topLeftCell="A13" workbookViewId="0">
      <selection activeCell="E19" sqref="E19:F20"/>
    </sheetView>
  </sheetViews>
  <sheetFormatPr defaultColWidth="26.8984375" defaultRowHeight="33" x14ac:dyDescent="0.9"/>
  <cols>
    <col min="1" max="2" width="26.8984375" style="11"/>
    <col min="3" max="3" width="26.8984375" style="13"/>
    <col min="4" max="16384" width="26.8984375" style="11"/>
  </cols>
  <sheetData>
    <row r="15" spans="3:3" x14ac:dyDescent="0.9">
      <c r="C15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Sheet1!_Hlk233623212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2026-08-07T10:12:51Z</cp:lastPrinted>
  <dcterms:created xsi:type="dcterms:W3CDTF">2026-06-29T07:29:24Z</dcterms:created>
  <dcterms:modified xsi:type="dcterms:W3CDTF">2026-08-07T10:13:12Z</dcterms:modified>
</cp:coreProperties>
</file>